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ocanizalez\Documents\"/>
    </mc:Choice>
  </mc:AlternateContent>
  <xr:revisionPtr revIDLastSave="0" documentId="13_ncr:1_{0709B14C-A26C-4940-B1BB-7B08F7E35F70}" xr6:coauthVersionLast="47" xr6:coauthVersionMax="47" xr10:uidLastSave="{00000000-0000-0000-0000-000000000000}"/>
  <bookViews>
    <workbookView xWindow="10860" yWindow="6345" windowWidth="11085" windowHeight="60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tc={E8CA80E9-BB34-4D3D-9C49-67FD7F54EF6F}</author>
    <author>tc={4B3FD524-E0BF-4037-BC9D-93A3F90597CF}</author>
    <author>tc={F1A618F8-1B75-4B5A-9F03-415E87C536CC}</author>
  </authors>
  <commentList>
    <comment ref="F6" authorId="0" shapeId="0" xr:uid="{E8CA80E9-BB34-4D3D-9C49-67FD7F54EF6F}">
      <text>
        <t>[Threaded comment]
Your version of Excel allows you to read this threaded comment; however, any edits to it will get removed if the file is opened in a newer version of Excel. Learn more: https://go.microsoft.com/fwlink/?linkid=870924
Comment:
    Backorder parts - i.e. air compressor for strut</t>
      </text>
    </comment>
    <comment ref="F7" authorId="1" shapeId="0" xr:uid="{4B3FD524-E0BF-4037-BC9D-93A3F90597CF}">
      <text>
        <t>[Threaded comment]
Your version of Excel allows you to read this threaded comment; however, any edits to it will get removed if the file is opened in a newer version of Excel. Learn more: https://go.microsoft.com/fwlink/?linkid=870924
Comment:
    B/O part  - Strut Insulation
Parts available only next day - i.e. Glass
Special Order Tires</t>
      </text>
    </comment>
    <comment ref="F8" authorId="2" shapeId="0" xr:uid="{F1A618F8-1B75-4B5A-9F03-415E87C536CC}">
      <text>
        <t>[Threaded comment]
Your version of Excel allows you to read this threaded comment; however, any edits to it will get removed if the file is opened in a newer version of Excel. Learn more: https://go.microsoft.com/fwlink/?linkid=870924
Comment:
    Backorder item - backrest</t>
      </text>
    </comment>
  </commentList>
</comments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<sst xmlns="http://schemas.openxmlformats.org/spreadsheetml/2006/main" count="32" uniqueCount="31">
  <si>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</si>
  <si>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</si>
  <si>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</si>
  <si>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</si>
  <si>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</si>
  <si>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</si>
  <si>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</si>
  <si>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</si>
  <si>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</si>
  <si>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</si>
  <si>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</si>
  <si>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</si>
  <si>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</si>
  <si>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</si>
  <si>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</si>
  <si>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</si>
  <si>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</si>
  <si>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</si>
  <si>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</si>
  <si>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</si>
  <si>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</si>
  <si>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</si>
  <si>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</si>
  <si>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</si>
  <si>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</si>
  <si>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</si>
  <si>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</si>
  <si>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</si>
  <si>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</si>
  <si>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</si>
  <si>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BMW Autohaus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</si>
</sst>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rlando Canizalez" id="{777B9CDB-289C-4C1F-BEF1-8198B6E7E58A}" userId="S-1-5-21-2535742991-4199362278-2460855815-809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4-09-17T20:17:19.96" personId="{777B9CDB-289C-4C1F-BEF1-8198B6E7E58A}" id="{E8CA80E9-BB34-4D3D-9C49-67FD7F54EF6F}">
    <text>Backorder parts - i.e. air compressor for strut</text>
  </threadedComment>
  <threadedComment ref="F7" dT="2024-09-18T20:00:38.93" personId="{777B9CDB-289C-4C1F-BEF1-8198B6E7E58A}" id="{4B3FD524-E0BF-4037-BC9D-93A3F90597CF}">
    <text>B/O part  - Strut Insulation
Parts available only next day - i.e. Glass
Special Order Tires</text>
  </threadedComment>
  <threadedComment ref="F8" dT="2024-09-19T15:01:37.47" personId="{777B9CDB-289C-4C1F-BEF1-8198B6E7E58A}" id="{F1A618F8-1B75-4B5A-9F03-415E87C536CC}">
    <text>Backorder item - backrest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45552</v>
      </c>
      <c r="C6" s="5">
        <v>12</v>
      </c>
      <c r="D6" s="7">
        <v>7</v>
      </c>
      <c r="E6" s="7">
        <v>2</v>
      </c>
      <c r="F6" s="7">
        <v>3</v>
      </c>
      <c r="G6" s="8">
        <f>D6/C6</f>
        <v>0.58333333333333337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45553</v>
      </c>
      <c r="C7" s="5">
        <v>12</v>
      </c>
      <c r="D7" s="7">
        <v>4</v>
      </c>
      <c r="E7" s="7">
        <v>2</v>
      </c>
      <c r="F7" s="7">
        <v>6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45554</v>
      </c>
      <c r="C8" s="5">
        <v>16</v>
      </c>
      <c r="D8" s="7">
        <v>7</v>
      </c>
      <c r="E8" s="7">
        <v>5</v>
      </c>
      <c r="F8" s="7">
        <v>4</v>
      </c>
      <c r="G8" s="8">
        <f>D8/C8</f>
        <v>0.4375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45555</v>
      </c>
      <c r="C9" s="5">
        <v>7</v>
      </c>
      <c r="D9" s="7">
        <v>3</v>
      </c>
      <c r="E9" s="7">
        <v>1</v>
      </c>
      <c r="F9" s="7">
        <v>1</v>
      </c>
      <c r="G9" s="8">
        <f>D9/C9</f>
        <v>0.42857142857142855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47</v>
      </c>
      <c r="D17" s="12">
        <f>SUM(D6:D16)</f>
        <v>21</v>
      </c>
      <c r="E17" s="12"/>
      <c r="F17" s="12"/>
      <c r="G17" s="13">
        <f t="shared" si="0"/>
        <v>0.44680851063829785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Orlando Canizalez</cp:lastModifiedBy>
  <dcterms:created xsi:type="dcterms:W3CDTF">2016-05-17T13:03:31Z</dcterms:created>
  <dcterms:modified xsi:type="dcterms:W3CDTF">2024-09-20T15:23:12Z</dcterms:modified>
</cp:coreProperties>
</file>